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OneDrive\Documents\La Gaillarde\Club La Gaillarde\Secrétariat\2017-2018\"/>
    </mc:Choice>
  </mc:AlternateContent>
  <xr:revisionPtr revIDLastSave="12" documentId="FFFB764EF7320E931CC91E4BF6BF4A08C5C7A080" xr6:coauthVersionLast="24" xr6:coauthVersionMax="24" xr10:uidLastSave="{AFD8A262-D9CA-43D2-A084-04DB64991934}"/>
  <bookViews>
    <workbookView xWindow="0" yWindow="0" windowWidth="20736" windowHeight="7500" activeTab="1" xr2:uid="{00000000-000D-0000-FFFF-FFFF00000000}"/>
  </bookViews>
  <sheets>
    <sheet name="GAF" sheetId="1" r:id="rId1"/>
    <sheet name="GAM et Mixte" sheetId="2" r:id="rId2"/>
  </sheets>
  <definedNames>
    <definedName name="_xlnm.Print_Area" localSheetId="0">GAF!$B$1:$L$18</definedName>
    <definedName name="_xlnm.Print_Area" localSheetId="1">'GAM et Mixte'!$B$1:$O$20</definedName>
  </definedNames>
  <calcPr calcId="171026"/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<sst xmlns="http://schemas.openxmlformats.org/spreadsheetml/2006/main" count="135" uniqueCount="82">
  <si>
    <t>Horaires 2017-2018</t>
  </si>
  <si>
    <t>FILLES (GAF)</t>
  </si>
  <si>
    <t>LOISIRS
2h/semaine</t>
  </si>
  <si>
    <t>Compétition</t>
  </si>
  <si>
    <t>COURS</t>
  </si>
  <si>
    <t>LOISIRS M
2h/semaine</t>
  </si>
  <si>
    <t>LOISIRS S
2h/semaine</t>
  </si>
  <si>
    <t>LOISIRS
4h/semaine</t>
  </si>
  <si>
    <t>FUN GYM
2,5h/semaine</t>
  </si>
  <si>
    <t>POUSSINES
4h/semaine</t>
  </si>
  <si>
    <t>COMPET LIBRE
4h/semaine</t>
  </si>
  <si>
    <t>COMPET JEUNES 
7h/semaine</t>
  </si>
  <si>
    <t>COMPET
JEUNES
9h/semaine</t>
  </si>
  <si>
    <t>COMPET
DIVISION 4
9h/semaine</t>
  </si>
  <si>
    <t>COMPET
DIVISION 3
9h/semaine</t>
  </si>
  <si>
    <t>Âge</t>
  </si>
  <si>
    <t>6-12 ans</t>
  </si>
  <si>
    <t>gymnastes nées en 2008-2009</t>
  </si>
  <si>
    <t>12 ans et plus</t>
  </si>
  <si>
    <r>
      <t xml:space="preserve">gymnastes nées en 2010-2011
</t>
    </r>
    <r>
      <rPr>
        <i/>
        <sz val="10"/>
        <color theme="1"/>
        <rFont val="Calibri"/>
        <family val="2"/>
        <scheme val="minor"/>
      </rPr>
      <t>sur sélection</t>
    </r>
  </si>
  <si>
    <r>
      <t xml:space="preserve">gymnastes nées en 2008 et avant
</t>
    </r>
    <r>
      <rPr>
        <i/>
        <sz val="10"/>
        <color theme="1"/>
        <rFont val="Calibri"/>
        <family val="2"/>
        <scheme val="minor"/>
      </rPr>
      <t>sur sélection</t>
    </r>
  </si>
  <si>
    <r>
      <t xml:space="preserve">gymnastes nées en 2007-2011
</t>
    </r>
    <r>
      <rPr>
        <i/>
        <sz val="10"/>
        <color theme="1"/>
        <rFont val="Calibri"/>
        <family val="2"/>
        <scheme val="minor"/>
      </rPr>
      <t>sur sélection</t>
    </r>
  </si>
  <si>
    <r>
      <t xml:space="preserve">gymnastes nées en 2006 et avant
</t>
    </r>
    <r>
      <rPr>
        <i/>
        <sz val="10"/>
        <color theme="1"/>
        <rFont val="Calibri"/>
        <family val="2"/>
        <scheme val="minor"/>
      </rPr>
      <t>sur sélection</t>
    </r>
  </si>
  <si>
    <t>ENTRAINEURS</t>
  </si>
  <si>
    <t>Catherine et Mélanie</t>
  </si>
  <si>
    <t>Emilie, Anne-Sophie, Salomé et Colleen</t>
  </si>
  <si>
    <t>Justine</t>
  </si>
  <si>
    <t>Leslie</t>
  </si>
  <si>
    <t>Axelle, Catherine</t>
  </si>
  <si>
    <t>Axelle, Catherine (mercredi et samedi) et Marie (mardi)</t>
  </si>
  <si>
    <t>Margaux</t>
  </si>
  <si>
    <t>Aline et Mélanie</t>
  </si>
  <si>
    <t>PRIX: Assurances + prix du cours</t>
  </si>
  <si>
    <t>20€ en liquide au premier cours pour l'assurance et l'affiliation à la fédération (sera déduit de l'affiliation ci-dessous)</t>
  </si>
  <si>
    <t>MARDI</t>
  </si>
  <si>
    <t>17h00-19h30</t>
  </si>
  <si>
    <t>17h00-20h00</t>
  </si>
  <si>
    <t>MERCREDI</t>
  </si>
  <si>
    <t>16h30-18h30</t>
  </si>
  <si>
    <t>13h30-17h00</t>
  </si>
  <si>
    <t>13h30-16h30</t>
  </si>
  <si>
    <t>JEUDI</t>
  </si>
  <si>
    <t>18h00-20h30</t>
  </si>
  <si>
    <t>VENDREDI</t>
  </si>
  <si>
    <t>SAMEDI</t>
  </si>
  <si>
    <t>13h00-15h00
ou
15h00-17h00</t>
  </si>
  <si>
    <t>15h00-17h00</t>
  </si>
  <si>
    <t>12h45-14h45</t>
  </si>
  <si>
    <t>13h00-15h00</t>
  </si>
  <si>
    <t>9h00-12h30</t>
  </si>
  <si>
    <t>9h00-12h00</t>
  </si>
  <si>
    <t>Nombre de gymnastes</t>
  </si>
  <si>
    <t>24 pour 13-15h 12 pour 15-17h</t>
  </si>
  <si>
    <t>GARCONS (GAM)</t>
  </si>
  <si>
    <t>MIXTES</t>
  </si>
  <si>
    <t>Loisir</t>
  </si>
  <si>
    <t>LOISIRS V
2h/semaine</t>
  </si>
  <si>
    <t>LOISIRS V et S
4h/semaine</t>
  </si>
  <si>
    <t>FUN GYM
3h/semaine</t>
  </si>
  <si>
    <t>PRE-COMPETITION
6h/semaine</t>
  </si>
  <si>
    <t>COMPETITION
9h/semaine</t>
  </si>
  <si>
    <t>PSYCHOMOT 1h 
M ou S</t>
  </si>
  <si>
    <t>PSYCHOMOT 2h 
M et S</t>
  </si>
  <si>
    <t>EVEIL GYM
1,15h
M ou S</t>
  </si>
  <si>
    <t>EVEIL GYM
2,5h
M et S</t>
  </si>
  <si>
    <t xml:space="preserve">6 -10 ans </t>
  </si>
  <si>
    <t>11 ans et +</t>
  </si>
  <si>
    <r>
      <t xml:space="preserve">6 ans et +
</t>
    </r>
    <r>
      <rPr>
        <i/>
        <sz val="10"/>
        <color theme="1"/>
        <rFont val="Calibri"/>
        <family val="2"/>
        <scheme val="minor"/>
      </rPr>
      <t>sur sélection</t>
    </r>
  </si>
  <si>
    <t>accueil-1e maternelle (2,5-4 ans)</t>
  </si>
  <si>
    <t>2e-3e maternelles (4 ans-6 ans)</t>
  </si>
  <si>
    <t>Nicolas</t>
  </si>
  <si>
    <t>Corentin</t>
  </si>
  <si>
    <t>Thomas</t>
  </si>
  <si>
    <t>Guillaume</t>
  </si>
  <si>
    <t>Bernadette et Colleen</t>
  </si>
  <si>
    <t>20€ en liquide au premier cours pour l'assurance et l'affiliation à la fédération (à déduire de l'affiliation ci-dessous)</t>
  </si>
  <si>
    <t>16h30 -17h30</t>
  </si>
  <si>
    <t>15h00-16h15</t>
  </si>
  <si>
    <t>17h00-19h00</t>
  </si>
  <si>
    <t>15h30-18h30</t>
  </si>
  <si>
    <t>9h30 -10h30</t>
  </si>
  <si>
    <t>10h45 -12h00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</si>
</sst>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;[Red]\-#,##0\ [$€-1]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/>
    <xf numFmtId="0" fontId="5" fillId="0" borderId="0" xfId="0" applyFont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00FFCC"/>
      <color rgb="FFCC3300"/>
      <color rgb="FF33CC33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739145</xdr:colOff>
      <xdr:row>0</xdr:row>
      <xdr:rowOff>0</xdr:rowOff>
    </xdr:from>
    <xdr:to>
      <xdr:col>5</xdr:col>
      <xdr:colOff>592976</xdr:colOff>
      <xdr:row>4</xdr:row>
      <xdr:rowOff>156110</xdr:rowOff>
    </xdr:to>
    <xdr:pic>
      <xdr:nvPicPr>
        <xdr:cNvPr id="3" name="Image 2" descr="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7065" y="0"/>
          <a:ext cx="1844035" cy="920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182880</xdr:colOff>
      <xdr:row>0</xdr:row>
      <xdr:rowOff>0</xdr:rowOff>
    </xdr:from>
    <xdr:ext cx="2297530" cy="1244175"/>
    <xdr:pic>
      <xdr:nvPicPr>
        <xdr:cNvPr id="2" name="Image 1" descr="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4900" y="0"/>
          <a:ext cx="2297530" cy="1244175"/>
        </a:xfrm>
        <a:prstGeom prst="rect">
          <a:avLst/>
        </a:prstGeom>
      </xdr:spPr>
    </xdr:pic>
    <xdr:clientData/>
  </xdr:oneCellAnchor>
  <xdr:oneCellAnchor>
    <xdr:from>
      <xdr:col>11</xdr:col>
      <xdr:colOff>85727</xdr:colOff>
      <xdr:row>0</xdr:row>
      <xdr:rowOff>0</xdr:rowOff>
    </xdr:from>
    <xdr:ext cx="2297530" cy="1244175"/>
    <xdr:pic>
      <xdr:nvPicPr>
        <xdr:cNvPr id="3" name="Image 2" descr="log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2" y="0"/>
          <a:ext cx="2297530" cy="12441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21"/>
  <sheetViews>
    <sheetView topLeftCell="B11" zoomScale="115" zoomScaleNormal="115" workbookViewId="0">
      <selection activeCell="D21" sqref="D21"/>
    </sheetView>
  </sheetViews>
  <sheetFormatPr baseColWidth="10" defaultColWidth="11.44140625" defaultRowHeight="14.4" x14ac:dyDescent="0.3"/>
  <cols>
    <col min="1" max="1" width="1.88671875" customWidth="1"/>
    <col min="2" max="2" width="12.6640625" style="10" customWidth="1"/>
    <col min="3" max="3" width="15.33203125" style="1" customWidth="1"/>
    <col min="4" max="5" width="14.44140625" style="1" customWidth="1"/>
    <col min="6" max="6" width="13.33203125" style="1" customWidth="1"/>
    <col min="7" max="7" width="14.5546875" style="1" customWidth="1"/>
    <col min="8" max="8" width="14.109375" style="1" customWidth="1"/>
    <col min="9" max="10" width="13.44140625" style="1" customWidth="1"/>
    <col min="11" max="11" width="14.33203125" style="1" customWidth="1"/>
    <col min="12" max="12" width="13.44140625" style="1" bestFit="1" customWidth="1"/>
    <col min="13" max="13" width="19.6640625" style="1" customWidth="1"/>
    <col min="14" max="20" width="13.44140625" style="1" bestFit="1" customWidth="1"/>
  </cols>
  <sheetData>
    <row r="1" spans="2:25" x14ac:dyDescent="0.3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U1" s="1"/>
      <c r="V1" s="1"/>
      <c r="W1" s="1"/>
      <c r="X1" s="1"/>
      <c r="Y1" s="1"/>
    </row>
    <row r="2" spans="2:25" x14ac:dyDescent="0.3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U2" s="1"/>
      <c r="V2" s="1"/>
      <c r="W2" s="1"/>
      <c r="X2" s="1"/>
      <c r="Y2" s="1"/>
    </row>
    <row r="3" spans="2:25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25" x14ac:dyDescent="0.3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2:25" ht="18.600000000000001" customHeight="1" thickBot="1" x14ac:dyDescent="0.3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U5" s="1"/>
    </row>
    <row r="6" spans="2:25" ht="23.4" x14ac:dyDescent="0.45">
      <c r="B6" s="48" t="s">
        <v>0</v>
      </c>
      <c r="C6" s="49"/>
      <c r="D6" s="49"/>
      <c r="E6" s="49"/>
      <c r="F6" s="49"/>
      <c r="G6" s="49"/>
      <c r="H6" s="49"/>
      <c r="I6" s="49"/>
      <c r="J6" s="49"/>
      <c r="K6" s="49"/>
      <c r="L6" s="50"/>
      <c r="M6" s="22"/>
      <c r="N6" s="22"/>
      <c r="U6" s="1"/>
    </row>
    <row r="7" spans="2:25" ht="18" x14ac:dyDescent="0.3">
      <c r="B7" s="41"/>
      <c r="C7" s="46" t="s">
        <v>1</v>
      </c>
      <c r="D7" s="46"/>
      <c r="E7" s="46"/>
      <c r="F7" s="46"/>
      <c r="G7" s="46"/>
      <c r="H7" s="46"/>
      <c r="I7" s="46"/>
      <c r="J7" s="46"/>
      <c r="K7" s="46"/>
      <c r="L7" s="47"/>
      <c r="M7" s="53"/>
      <c r="N7" s="53"/>
      <c r="U7" s="1"/>
    </row>
    <row r="8" spans="2:25" ht="18.75" customHeight="1" x14ac:dyDescent="0.3">
      <c r="B8" s="41"/>
      <c r="C8" s="59" t="s">
        <v>2</v>
      </c>
      <c r="D8" s="57"/>
      <c r="E8" s="57"/>
      <c r="F8" s="60"/>
      <c r="G8" s="56" t="s">
        <v>3</v>
      </c>
      <c r="H8" s="57"/>
      <c r="I8" s="57"/>
      <c r="J8" s="57"/>
      <c r="K8" s="57"/>
      <c r="L8" s="58"/>
      <c r="M8" s="43"/>
      <c r="N8" s="43"/>
      <c r="U8" s="1"/>
    </row>
    <row r="9" spans="2:25" ht="69" customHeight="1" x14ac:dyDescent="0.3">
      <c r="B9" s="29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3"/>
      <c r="N9" s="23"/>
      <c r="U9" s="1"/>
    </row>
    <row r="10" spans="2:25" ht="42.75" customHeight="1" x14ac:dyDescent="0.3">
      <c r="B10" s="41" t="s">
        <v>15</v>
      </c>
      <c r="C10" s="44" t="s">
        <v>16</v>
      </c>
      <c r="D10" s="44" t="s">
        <v>16</v>
      </c>
      <c r="E10" s="44" t="s">
        <v>17</v>
      </c>
      <c r="F10" s="44" t="s">
        <v>18</v>
      </c>
      <c r="G10" s="44" t="s">
        <v>19</v>
      </c>
      <c r="H10" s="44" t="s">
        <v>20</v>
      </c>
      <c r="I10" s="44" t="s">
        <v>21</v>
      </c>
      <c r="J10" s="44" t="s">
        <v>21</v>
      </c>
      <c r="K10" s="44" t="s">
        <v>22</v>
      </c>
      <c r="L10" s="45" t="s">
        <v>22</v>
      </c>
      <c r="M10" s="42"/>
      <c r="N10" s="42"/>
      <c r="U10" s="1"/>
    </row>
    <row r="11" spans="2:25" ht="69" x14ac:dyDescent="0.3">
      <c r="B11" s="41" t="s">
        <v>23</v>
      </c>
      <c r="C11" s="44" t="s">
        <v>24</v>
      </c>
      <c r="D11" s="44" t="s">
        <v>25</v>
      </c>
      <c r="E11" s="44"/>
      <c r="F11" s="27" t="s">
        <v>26</v>
      </c>
      <c r="G11" s="44" t="s">
        <v>27</v>
      </c>
      <c r="H11" s="44" t="s">
        <v>26</v>
      </c>
      <c r="I11" s="44" t="s">
        <v>28</v>
      </c>
      <c r="J11" s="44" t="s">
        <v>29</v>
      </c>
      <c r="K11" s="44" t="s">
        <v>30</v>
      </c>
      <c r="L11" s="45" t="s">
        <v>31</v>
      </c>
      <c r="M11" s="42"/>
      <c r="N11" s="42"/>
      <c r="U11" s="1"/>
    </row>
    <row r="12" spans="2:25" ht="17.399999999999999" customHeight="1" x14ac:dyDescent="0.3">
      <c r="B12" s="51" t="s">
        <v>32</v>
      </c>
      <c r="C12" s="54" t="s">
        <v>33</v>
      </c>
      <c r="D12" s="54"/>
      <c r="E12" s="54"/>
      <c r="F12" s="54"/>
      <c r="G12" s="54"/>
      <c r="H12" s="54"/>
      <c r="I12" s="54"/>
      <c r="J12" s="54"/>
      <c r="K12" s="54"/>
      <c r="L12" s="55"/>
      <c r="M12" s="52"/>
      <c r="N12" s="52"/>
      <c r="U12" s="1"/>
    </row>
    <row r="13" spans="2:25" ht="23.4" customHeight="1" x14ac:dyDescent="0.3">
      <c r="B13" s="51"/>
      <c r="C13" s="28">
        <v>170</v>
      </c>
      <c r="D13" s="28">
        <v>170</v>
      </c>
      <c r="E13" s="28">
        <v>250</v>
      </c>
      <c r="F13" s="28">
        <v>220</v>
      </c>
      <c r="G13" s="28">
        <v>250</v>
      </c>
      <c r="H13" s="28">
        <f>G13</f>
        <v>250</v>
      </c>
      <c r="I13" s="28">
        <v>335</v>
      </c>
      <c r="J13" s="28">
        <v>375</v>
      </c>
      <c r="K13" s="28">
        <v>375</v>
      </c>
      <c r="L13" s="31">
        <v>375</v>
      </c>
      <c r="M13" s="24"/>
      <c r="N13" s="42"/>
      <c r="U13" s="1"/>
    </row>
    <row r="14" spans="2:25" ht="15.6" x14ac:dyDescent="0.3">
      <c r="B14" s="29" t="s">
        <v>34</v>
      </c>
      <c r="C14" s="6"/>
      <c r="D14" s="6"/>
      <c r="E14" s="6"/>
      <c r="F14" s="6"/>
      <c r="G14" s="6"/>
      <c r="H14" s="6"/>
      <c r="I14" s="6"/>
      <c r="J14" s="7" t="s">
        <v>35</v>
      </c>
      <c r="K14" s="7" t="s">
        <v>36</v>
      </c>
      <c r="L14" s="11" t="s">
        <v>36</v>
      </c>
      <c r="M14" s="25"/>
      <c r="N14" s="21"/>
      <c r="U14" s="1"/>
    </row>
    <row r="15" spans="2:25" ht="15.6" x14ac:dyDescent="0.3">
      <c r="B15" s="29" t="s">
        <v>37</v>
      </c>
      <c r="C15" s="8" t="s">
        <v>38</v>
      </c>
      <c r="D15" s="6"/>
      <c r="E15" s="8" t="s">
        <v>38</v>
      </c>
      <c r="F15" s="6"/>
      <c r="G15" s="8" t="s">
        <v>38</v>
      </c>
      <c r="H15" s="8" t="s">
        <v>38</v>
      </c>
      <c r="I15" s="8" t="s">
        <v>39</v>
      </c>
      <c r="J15" s="8" t="s">
        <v>39</v>
      </c>
      <c r="K15" s="8" t="s">
        <v>40</v>
      </c>
      <c r="L15" s="13" t="s">
        <v>40</v>
      </c>
      <c r="M15" s="25"/>
      <c r="N15" s="25"/>
      <c r="U15" s="1"/>
    </row>
    <row r="16" spans="2:25" ht="15.6" x14ac:dyDescent="0.3">
      <c r="B16" s="29" t="s">
        <v>41</v>
      </c>
      <c r="C16" s="6"/>
      <c r="D16" s="6"/>
      <c r="E16" s="6"/>
      <c r="F16" s="8" t="s">
        <v>42</v>
      </c>
      <c r="G16" s="6"/>
      <c r="H16" s="6"/>
      <c r="I16" s="6"/>
      <c r="J16" s="6"/>
      <c r="K16" s="6"/>
      <c r="L16" s="12"/>
      <c r="M16" s="25"/>
      <c r="N16" s="25"/>
      <c r="U16" s="1"/>
    </row>
    <row r="17" spans="2:14" ht="15.6" x14ac:dyDescent="0.3">
      <c r="B17" s="29" t="s">
        <v>43</v>
      </c>
      <c r="C17" s="6"/>
      <c r="D17" s="6"/>
      <c r="E17" s="6"/>
      <c r="F17" s="6"/>
      <c r="G17" s="6"/>
      <c r="H17" s="6"/>
      <c r="I17" s="6"/>
      <c r="J17" s="6"/>
      <c r="K17" s="6"/>
      <c r="L17" s="12"/>
      <c r="M17" s="25"/>
      <c r="N17" s="25"/>
    </row>
    <row r="18" spans="2:14" ht="47.4" thickBot="1" x14ac:dyDescent="0.35">
      <c r="B18" s="32" t="s">
        <v>44</v>
      </c>
      <c r="C18" s="6"/>
      <c r="D18" s="38" t="s">
        <v>45</v>
      </c>
      <c r="E18" s="38" t="s">
        <v>46</v>
      </c>
      <c r="F18" s="14"/>
      <c r="G18" s="16" t="s">
        <v>47</v>
      </c>
      <c r="H18" s="16" t="s">
        <v>48</v>
      </c>
      <c r="I18" s="16" t="s">
        <v>49</v>
      </c>
      <c r="J18" s="16" t="s">
        <v>49</v>
      </c>
      <c r="K18" s="16" t="s">
        <v>50</v>
      </c>
      <c r="L18" s="15" t="s">
        <v>50</v>
      </c>
      <c r="M18" s="25"/>
      <c r="N18" s="25"/>
    </row>
    <row r="19" spans="2:14" ht="20.399999999999999" x14ac:dyDescent="0.3">
      <c r="B19" s="39" t="s">
        <v>51</v>
      </c>
      <c r="C19" s="40">
        <v>24</v>
      </c>
      <c r="D19" s="39" t="s">
        <v>52</v>
      </c>
      <c r="E19" s="39">
        <v>8</v>
      </c>
      <c r="F19" s="40">
        <v>12</v>
      </c>
      <c r="G19" s="40"/>
      <c r="H19" s="40">
        <v>14</v>
      </c>
      <c r="I19" s="40">
        <v>12</v>
      </c>
      <c r="J19" s="40">
        <v>12</v>
      </c>
      <c r="K19" s="40">
        <v>8</v>
      </c>
      <c r="L19" s="40">
        <v>8</v>
      </c>
    </row>
    <row r="21" spans="2:14" ht="42" customHeight="1" x14ac:dyDescent="0.3">
      <c r="B21" s="18"/>
    </row>
  </sheetData>
  <mergeCells count="8">
    <mergeCell ref="C7:L7"/>
    <mergeCell ref="B6:L6"/>
    <mergeCell ref="B12:B13"/>
    <mergeCell ref="M12:N12"/>
    <mergeCell ref="M7:N7"/>
    <mergeCell ref="C12:L12"/>
    <mergeCell ref="G8:L8"/>
    <mergeCell ref="C8:F8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7:O22"/>
  <sheetViews>
    <sheetView tabSelected="1" topLeftCell="A9" zoomScale="130" zoomScaleNormal="130" workbookViewId="0">
      <selection activeCell="G17" sqref="G17"/>
    </sheetView>
  </sheetViews>
  <sheetFormatPr baseColWidth="10" defaultColWidth="11.44140625" defaultRowHeight="14.4" x14ac:dyDescent="0.3"/>
  <cols>
    <col min="1" max="1" width="1.88671875" customWidth="1"/>
    <col min="3" max="3" width="13" bestFit="1" customWidth="1"/>
    <col min="4" max="5" width="13" customWidth="1"/>
    <col min="6" max="6" width="14.109375" customWidth="1"/>
    <col min="7" max="7" width="13.5546875" customWidth="1"/>
    <col min="8" max="8" width="13" bestFit="1" customWidth="1"/>
    <col min="9" max="9" width="3.44140625" customWidth="1"/>
    <col min="10" max="10" width="3.109375" customWidth="1"/>
    <col min="12" max="13" width="14.33203125" bestFit="1" customWidth="1"/>
    <col min="14" max="15" width="13.6640625" bestFit="1" customWidth="1"/>
  </cols>
  <sheetData>
    <row r="7" spans="2:15" ht="15" thickBot="1" x14ac:dyDescent="0.35"/>
    <row r="8" spans="2:15" ht="23.4" x14ac:dyDescent="0.45">
      <c r="B8" s="48" t="s">
        <v>0</v>
      </c>
      <c r="C8" s="61"/>
      <c r="D8" s="61"/>
      <c r="E8" s="61"/>
      <c r="F8" s="61"/>
      <c r="G8" s="61"/>
      <c r="H8" s="62"/>
      <c r="I8" s="17"/>
      <c r="K8" s="48" t="s">
        <v>0</v>
      </c>
      <c r="L8" s="61"/>
      <c r="M8" s="61"/>
      <c r="N8" s="61"/>
      <c r="O8" s="62"/>
    </row>
    <row r="9" spans="2:15" ht="18" x14ac:dyDescent="0.35">
      <c r="B9" s="29"/>
      <c r="C9" s="46" t="s">
        <v>53</v>
      </c>
      <c r="D9" s="46"/>
      <c r="E9" s="46"/>
      <c r="F9" s="46"/>
      <c r="G9" s="46"/>
      <c r="H9" s="47"/>
      <c r="I9" s="4"/>
      <c r="K9" s="29"/>
      <c r="L9" s="46" t="s">
        <v>54</v>
      </c>
      <c r="M9" s="46"/>
      <c r="N9" s="46"/>
      <c r="O9" s="47"/>
    </row>
    <row r="10" spans="2:15" ht="18" x14ac:dyDescent="0.35">
      <c r="B10" s="29"/>
      <c r="C10" s="67" t="s">
        <v>55</v>
      </c>
      <c r="D10" s="67"/>
      <c r="E10" s="67"/>
      <c r="F10" s="63"/>
      <c r="G10" s="68" t="s">
        <v>3</v>
      </c>
      <c r="H10" s="64"/>
      <c r="I10" s="4"/>
      <c r="K10" s="29"/>
      <c r="L10" s="63"/>
      <c r="M10" s="63"/>
      <c r="N10" s="63"/>
      <c r="O10" s="64"/>
    </row>
    <row r="11" spans="2:15" ht="43.2" x14ac:dyDescent="0.3">
      <c r="B11" s="29" t="s">
        <v>4</v>
      </c>
      <c r="C11" s="19" t="s">
        <v>56</v>
      </c>
      <c r="D11" s="19" t="s">
        <v>6</v>
      </c>
      <c r="E11" s="19" t="s">
        <v>57</v>
      </c>
      <c r="F11" s="19" t="s">
        <v>58</v>
      </c>
      <c r="G11" s="26" t="s">
        <v>59</v>
      </c>
      <c r="H11" s="30" t="s">
        <v>60</v>
      </c>
      <c r="I11" s="2"/>
      <c r="K11" s="29" t="s">
        <v>4</v>
      </c>
      <c r="L11" s="33" t="s">
        <v>61</v>
      </c>
      <c r="M11" s="33" t="s">
        <v>62</v>
      </c>
      <c r="N11" s="34" t="s">
        <v>63</v>
      </c>
      <c r="O11" s="35" t="s">
        <v>64</v>
      </c>
    </row>
    <row r="12" spans="2:15" ht="41.4" x14ac:dyDescent="0.3">
      <c r="B12" s="41" t="s">
        <v>15</v>
      </c>
      <c r="C12" s="44" t="s">
        <v>65</v>
      </c>
      <c r="D12" s="44" t="s">
        <v>65</v>
      </c>
      <c r="E12" s="44" t="s">
        <v>65</v>
      </c>
      <c r="F12" s="44" t="s">
        <v>66</v>
      </c>
      <c r="G12" s="44" t="s">
        <v>67</v>
      </c>
      <c r="H12" s="44" t="s">
        <v>67</v>
      </c>
      <c r="I12" s="5"/>
      <c r="K12" s="41" t="s">
        <v>15</v>
      </c>
      <c r="L12" s="54" t="s">
        <v>68</v>
      </c>
      <c r="M12" s="65"/>
      <c r="N12" s="44" t="s">
        <v>69</v>
      </c>
      <c r="O12" s="45" t="s">
        <v>69</v>
      </c>
    </row>
    <row r="13" spans="2:15" ht="27.6" x14ac:dyDescent="0.3">
      <c r="B13" s="41" t="s">
        <v>23</v>
      </c>
      <c r="C13" s="44" t="s">
        <v>70</v>
      </c>
      <c r="D13" s="44"/>
      <c r="E13" s="44" t="s">
        <v>70</v>
      </c>
      <c r="F13" s="44" t="s">
        <v>71</v>
      </c>
      <c r="G13" s="44" t="s">
        <v>72</v>
      </c>
      <c r="H13" s="45" t="s">
        <v>73</v>
      </c>
      <c r="I13" s="9"/>
      <c r="K13" s="41" t="s">
        <v>23</v>
      </c>
      <c r="L13" s="54" t="s">
        <v>74</v>
      </c>
      <c r="M13" s="65"/>
      <c r="N13" s="54" t="s">
        <v>74</v>
      </c>
      <c r="O13" s="66"/>
    </row>
    <row r="14" spans="2:15" ht="30.6" customHeight="1" x14ac:dyDescent="0.3">
      <c r="B14" s="51" t="s">
        <v>32</v>
      </c>
      <c r="C14" s="65" t="s">
        <v>75</v>
      </c>
      <c r="D14" s="65"/>
      <c r="E14" s="65"/>
      <c r="F14" s="65"/>
      <c r="G14" s="65"/>
      <c r="H14" s="66"/>
      <c r="I14" s="5"/>
      <c r="K14" s="51" t="s">
        <v>32</v>
      </c>
      <c r="L14" s="54" t="s">
        <v>75</v>
      </c>
      <c r="M14" s="54"/>
      <c r="N14" s="54"/>
      <c r="O14" s="55"/>
    </row>
    <row r="15" spans="2:15" ht="24" customHeight="1" x14ac:dyDescent="0.3">
      <c r="B15" s="51"/>
      <c r="C15" s="28">
        <v>170</v>
      </c>
      <c r="D15" s="28">
        <v>170</v>
      </c>
      <c r="E15" s="28">
        <v>250</v>
      </c>
      <c r="F15" s="28">
        <v>220</v>
      </c>
      <c r="G15" s="28">
        <v>315</v>
      </c>
      <c r="H15" s="31">
        <v>375</v>
      </c>
      <c r="I15" s="5"/>
      <c r="K15" s="51"/>
      <c r="L15" s="28">
        <v>140</v>
      </c>
      <c r="M15" s="28">
        <v>170</v>
      </c>
      <c r="N15" s="28">
        <v>150</v>
      </c>
      <c r="O15" s="31">
        <v>190</v>
      </c>
    </row>
    <row r="16" spans="2:15" ht="15.6" x14ac:dyDescent="0.3">
      <c r="B16" s="29" t="s">
        <v>34</v>
      </c>
      <c r="C16" s="6"/>
      <c r="D16" s="6"/>
      <c r="E16" s="6"/>
      <c r="F16" s="6"/>
      <c r="G16" s="11" t="s">
        <v>36</v>
      </c>
      <c r="H16" s="12"/>
      <c r="I16" s="3"/>
      <c r="K16" s="29" t="s">
        <v>34</v>
      </c>
      <c r="L16" s="6"/>
      <c r="M16" s="6"/>
      <c r="N16" s="6"/>
      <c r="O16" s="12"/>
    </row>
    <row r="17" spans="2:15" ht="15.6" x14ac:dyDescent="0.3">
      <c r="B17" s="29" t="s">
        <v>37</v>
      </c>
      <c r="C17" s="6"/>
      <c r="D17" s="6"/>
      <c r="E17" s="6"/>
      <c r="F17" s="6"/>
      <c r="G17" s="37"/>
      <c r="H17" s="11" t="s">
        <v>40</v>
      </c>
      <c r="I17" s="3"/>
      <c r="K17" s="29" t="s">
        <v>37</v>
      </c>
      <c r="L17" s="8" t="s">
        <v>76</v>
      </c>
      <c r="M17" s="8" t="s">
        <v>76</v>
      </c>
      <c r="N17" s="8" t="s">
        <v>77</v>
      </c>
      <c r="O17" s="13" t="s">
        <v>77</v>
      </c>
    </row>
    <row r="18" spans="2:15" ht="15.6" x14ac:dyDescent="0.3">
      <c r="B18" s="36" t="s">
        <v>41</v>
      </c>
      <c r="C18" s="37"/>
      <c r="D18" s="37"/>
      <c r="E18" s="37"/>
      <c r="F18" s="6"/>
      <c r="G18" s="37"/>
      <c r="H18" s="12"/>
      <c r="I18" s="3"/>
      <c r="K18" s="29" t="s">
        <v>41</v>
      </c>
      <c r="L18" s="6"/>
      <c r="M18" s="6"/>
      <c r="N18" s="6"/>
      <c r="O18" s="12"/>
    </row>
    <row r="19" spans="2:15" ht="16.2" thickBot="1" x14ac:dyDescent="0.35">
      <c r="B19" s="29" t="s">
        <v>43</v>
      </c>
      <c r="C19" s="15" t="s">
        <v>78</v>
      </c>
      <c r="D19" s="6"/>
      <c r="E19" s="15" t="s">
        <v>78</v>
      </c>
      <c r="F19" s="8" t="s">
        <v>36</v>
      </c>
      <c r="G19" s="13" t="s">
        <v>36</v>
      </c>
      <c r="H19" s="13" t="s">
        <v>36</v>
      </c>
      <c r="I19" s="3"/>
      <c r="K19" s="29" t="s">
        <v>43</v>
      </c>
      <c r="L19" s="6"/>
      <c r="M19" s="6"/>
      <c r="N19" s="6"/>
      <c r="O19" s="12"/>
    </row>
    <row r="20" spans="2:15" ht="16.2" thickBot="1" x14ac:dyDescent="0.35">
      <c r="B20" s="32" t="s">
        <v>44</v>
      </c>
      <c r="C20" s="6"/>
      <c r="D20" s="15" t="s">
        <v>46</v>
      </c>
      <c r="E20" s="15" t="s">
        <v>46</v>
      </c>
      <c r="F20" s="14"/>
      <c r="G20" s="14"/>
      <c r="H20" s="15" t="s">
        <v>79</v>
      </c>
      <c r="I20" s="3"/>
      <c r="J20" s="3"/>
      <c r="K20" s="32" t="s">
        <v>44</v>
      </c>
      <c r="L20" s="8" t="s">
        <v>80</v>
      </c>
      <c r="M20" s="8" t="s">
        <v>80</v>
      </c>
      <c r="N20" s="8" t="s">
        <v>81</v>
      </c>
      <c r="O20" s="8" t="s">
        <v>81</v>
      </c>
    </row>
    <row r="21" spans="2:15" x14ac:dyDescent="0.3">
      <c r="B21" s="18"/>
      <c r="C21" s="1">
        <v>12</v>
      </c>
      <c r="D21" s="1">
        <v>12</v>
      </c>
      <c r="E21" s="1">
        <v>12</v>
      </c>
      <c r="F21" s="1">
        <v>12</v>
      </c>
      <c r="G21" s="1">
        <v>10</v>
      </c>
      <c r="H21" s="1">
        <v>10</v>
      </c>
      <c r="I21" s="1"/>
      <c r="J21" s="1"/>
      <c r="K21" s="1"/>
      <c r="L21" s="1">
        <v>20</v>
      </c>
      <c r="M21">
        <v>20</v>
      </c>
      <c r="N21">
        <v>24</v>
      </c>
      <c r="O21">
        <v>24</v>
      </c>
    </row>
    <row r="22" spans="2:15" x14ac:dyDescent="0.3">
      <c r="B22" s="18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13">
    <mergeCell ref="C10:F10"/>
    <mergeCell ref="G10:H10"/>
    <mergeCell ref="B8:H8"/>
    <mergeCell ref="B14:B15"/>
    <mergeCell ref="C9:H9"/>
    <mergeCell ref="C14:H14"/>
    <mergeCell ref="K14:K15"/>
    <mergeCell ref="L14:O14"/>
    <mergeCell ref="K8:O8"/>
    <mergeCell ref="L9:O10"/>
    <mergeCell ref="L12:M12"/>
    <mergeCell ref="L13:M13"/>
    <mergeCell ref="N13:O13"/>
  </mergeCells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GAF</vt:lpstr>
      <vt:lpstr>GAM et Mixte</vt:lpstr>
      <vt:lpstr>GAF!Zone_d_impression</vt:lpstr>
      <vt:lpstr>'GAM et Mixte'!Zone_d_impression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</dc:creator>
  <cp:keywords/>
  <dc:description/>
  <cp:lastModifiedBy>Gilles Antoons</cp:lastModifiedBy>
  <cp:revision/>
  <dcterms:created xsi:type="dcterms:W3CDTF">2014-08-11T17:40:37Z</dcterms:created>
  <dcterms:modified xsi:type="dcterms:W3CDTF">2017-11-21T22:32:50Z</dcterms:modified>
  <cp:category/>
  <cp:contentStatus/>
</cp:coreProperties>
</file>